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40C7E446-06CC-4761-A582-A1AC1255589D}" xr6:coauthVersionLast="47" xr6:coauthVersionMax="47" xr10:uidLastSave="{00000000-0000-0000-0000-000000000000}"/>
  <bookViews>
    <workbookView xWindow="-120" yWindow="-120" windowWidth="29040" windowHeight="15840" xr2:uid="{12FF8772-E16A-44A2-8E3A-796DD7E5693B}"/>
  </bookViews>
  <sheets>
    <sheet name="Sheet1" sheetId="1" r:id="rId1"/>
  </sheets>
  <definedNames>
    <definedName name="_xlnm.Print_Area" localSheetId="0">Sheet1!$B$3:$N$23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L6" i="1"/>
  <c r="K6" i="1"/>
  <c r="J6" i="1"/>
  <c r="I6" i="1"/>
  <c r="H6" i="1"/>
  <c r="G6" i="1"/>
  <c r="F6" i="1"/>
  <c r="E6" i="1"/>
  <c r="L5" i="1"/>
  <c r="K5" i="1"/>
  <c r="J5" i="1"/>
  <c r="I5" i="1"/>
  <c r="H5" i="1"/>
  <c r="G5" i="1"/>
  <c r="F5" i="1"/>
  <c r="E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<sst xmlns="http://schemas.openxmlformats.org/spreadsheetml/2006/main" count="23" uniqueCount="23">
  <si>
    <t>生活の便利技</t>
    <phoneticPr fontId="3"/>
  </si>
  <si>
    <t>金額</t>
    <rPh sb="0" eb="2">
      <t>キンガク</t>
    </rPh>
    <phoneticPr fontId="1"/>
  </si>
  <si>
    <t>項目・氏名</t>
    <rPh sb="0" eb="2">
      <t>コウモク</t>
    </rPh>
    <rPh sb="3" eb="5">
      <t>シメイ</t>
    </rPh>
    <phoneticPr fontId="1"/>
  </si>
  <si>
    <t>1万円</t>
    <rPh sb="1" eb="3">
      <t>マンエン</t>
    </rPh>
    <phoneticPr fontId="1"/>
  </si>
  <si>
    <t>5千円</t>
    <rPh sb="1" eb="3">
      <t>センエン</t>
    </rPh>
    <phoneticPr fontId="1"/>
  </si>
  <si>
    <t>千円</t>
    <rPh sb="0" eb="2">
      <t>センエン</t>
    </rPh>
    <phoneticPr fontId="1"/>
  </si>
  <si>
    <t>500円</t>
    <rPh sb="3" eb="4">
      <t>エン</t>
    </rPh>
    <phoneticPr fontId="1"/>
  </si>
  <si>
    <t>100円</t>
    <rPh sb="3" eb="4">
      <t>エン</t>
    </rPh>
    <phoneticPr fontId="1"/>
  </si>
  <si>
    <t>50円</t>
    <rPh sb="2" eb="3">
      <t>エン</t>
    </rPh>
    <phoneticPr fontId="1"/>
  </si>
  <si>
    <t>10円</t>
    <rPh sb="2" eb="3">
      <t>エン</t>
    </rPh>
    <phoneticPr fontId="1"/>
  </si>
  <si>
    <t>5円</t>
    <rPh sb="1" eb="2">
      <t>エン</t>
    </rPh>
    <phoneticPr fontId="1"/>
  </si>
  <si>
    <t>1円</t>
    <rPh sb="1" eb="2">
      <t>エン</t>
    </rPh>
    <phoneticPr fontId="1"/>
  </si>
  <si>
    <t>山田太郎</t>
    <rPh sb="0" eb="2">
      <t>ヤマダ</t>
    </rPh>
    <rPh sb="2" eb="4">
      <t>タロウ</t>
    </rPh>
    <phoneticPr fontId="1"/>
  </si>
  <si>
    <t>鈴木一郎</t>
    <rPh sb="0" eb="2">
      <t>スズキ</t>
    </rPh>
    <rPh sb="2" eb="4">
      <t>イチロウ</t>
    </rPh>
    <phoneticPr fontId="1"/>
  </si>
  <si>
    <t>備考</t>
    <rPh sb="0" eb="2">
      <t>ビコウ</t>
    </rPh>
    <phoneticPr fontId="1"/>
  </si>
  <si>
    <t>出張精算</t>
    <rPh sb="0" eb="2">
      <t>シュッチョウ</t>
    </rPh>
    <rPh sb="2" eb="4">
      <t>セイサン</t>
    </rPh>
    <phoneticPr fontId="1"/>
  </si>
  <si>
    <t>交際費清算</t>
    <rPh sb="0" eb="3">
      <t>コウサイヒ</t>
    </rPh>
    <rPh sb="3" eb="5">
      <t>セイサン</t>
    </rPh>
    <phoneticPr fontId="1"/>
  </si>
  <si>
    <t>日付</t>
    <rPh sb="0" eb="2">
      <t>ヒヅケ</t>
    </rPh>
    <phoneticPr fontId="1"/>
  </si>
  <si>
    <t>2024.3.22</t>
    <phoneticPr fontId="1"/>
  </si>
  <si>
    <t>2024.12.25</t>
    <phoneticPr fontId="1"/>
  </si>
  <si>
    <t>金 種 表</t>
    <rPh sb="0" eb="1">
      <t>カネ</t>
    </rPh>
    <rPh sb="2" eb="3">
      <t>タネ</t>
    </rPh>
    <rPh sb="4" eb="5">
      <t>ヒョウ</t>
    </rPh>
    <phoneticPr fontId="1"/>
  </si>
  <si>
    <t>計算用</t>
    <rPh sb="0" eb="2">
      <t>ケイサン</t>
    </rPh>
    <rPh sb="2" eb="3">
      <t>ヨウ</t>
    </rPh>
    <phoneticPr fontId="1"/>
  </si>
  <si>
    <t>背景のセルには計算式を入力しています。</t>
    <rPh sb="0" eb="2">
      <t>ハイケイ</t>
    </rPh>
    <rPh sb="7" eb="10">
      <t>ケイサンシキ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</si>
</sst>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6" fillId="2" borderId="1" xfId="2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3" fontId="7" fillId="0" borderId="8" xfId="0" applyNumberFormat="1" applyFont="1" applyBorder="1">
      <alignment vertical="center"/>
    </xf>
    <xf numFmtId="0" fontId="7" fillId="2" borderId="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top"/>
    </xf>
  </cellXfs>
  <cellStyles count="3">
    <cellStyle name="ハイパーリンク" xfId="1" builtinId="8"/>
    <cellStyle name="標準" xfId="0" builtinId="0"/>
    <cellStyle name="標準 2 2" xfId="2" xr:uid="{BD96DE1C-A772-4671-AC6C-EB27EEAAE957}"/>
  </cellStyles>
  <dxfs count="0"/>
  <tableStyles count="0" defaultTableStyle="TableStyleMedium2" defaultPivotStyle="PivotStyleLight16"/>
  <colors>
    <mruColors>
      <color rgb="FF6FB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FB9A-D0D0-4FA0-AD35-7E0E7A8F94AA}">
  <dimension ref="A1:N62"/>
  <sheetViews>
    <sheetView showGridLines="0" tabSelected="1" workbookViewId="0"/>
  </sheetViews>
  <sheetFormatPr defaultRowHeight="14.25" x14ac:dyDescent="0.4"/>
  <cols>
    <col min="1" max="1" width="10.625" style="3" customWidth="1"/>
    <col min="2" max="2" width="12.25" style="3" customWidth="1"/>
    <col min="3" max="3" width="11" style="3" customWidth="1"/>
    <col min="4" max="12" width="8" style="3" customWidth="1"/>
    <col min="13" max="13" width="10.625" style="3" customWidth="1"/>
    <col min="14" max="14" width="23.5" style="3" customWidth="1"/>
    <col min="15" max="16384" width="9" style="3"/>
  </cols>
  <sheetData>
    <row r="1" spans="1:14" s="2" customFormat="1" ht="22.5" customHeight="1" x14ac:dyDescent="0.4">
      <c r="A1" s="1" t="s">
        <v>0</v>
      </c>
      <c r="C1" s="8"/>
      <c r="D1" s="2" t="s">
        <v>22</v>
      </c>
    </row>
    <row r="2" spans="1:14" ht="32.25" customHeight="1" x14ac:dyDescent="0.4">
      <c r="C2" s="4" t="s">
        <v>21</v>
      </c>
      <c r="D2" s="4">
        <v>10000</v>
      </c>
      <c r="E2" s="4">
        <v>5000</v>
      </c>
      <c r="F2" s="4">
        <v>1000</v>
      </c>
      <c r="G2" s="4">
        <v>500</v>
      </c>
      <c r="H2" s="4">
        <v>100</v>
      </c>
      <c r="I2" s="4">
        <v>50</v>
      </c>
      <c r="J2" s="4">
        <v>10</v>
      </c>
      <c r="K2" s="4">
        <v>5</v>
      </c>
      <c r="L2" s="4">
        <v>1</v>
      </c>
    </row>
    <row r="3" spans="1:14" ht="24.75" customHeight="1" thickBot="1" x14ac:dyDescent="0.45"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24.75" customHeight="1" thickBot="1" x14ac:dyDescent="0.45">
      <c r="B4" s="15" t="s">
        <v>2</v>
      </c>
      <c r="C4" s="16" t="s">
        <v>1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8" t="s">
        <v>11</v>
      </c>
      <c r="M4" s="22" t="s">
        <v>17</v>
      </c>
      <c r="N4" s="17" t="s">
        <v>14</v>
      </c>
    </row>
    <row r="5" spans="1:14" ht="24.75" customHeight="1" x14ac:dyDescent="0.4">
      <c r="B5" s="12" t="s">
        <v>12</v>
      </c>
      <c r="C5" s="13">
        <v>238687</v>
      </c>
      <c r="D5" s="14">
        <f>IF(C5&lt;&gt;"",INT(C5/D2),"")</f>
        <v>23</v>
      </c>
      <c r="E5" s="14">
        <f>IF(C5&lt;&gt;"",INT(MOD(C5,D2)/E2),"")</f>
        <v>1</v>
      </c>
      <c r="F5" s="14">
        <f>IF(C5&lt;&gt;"",INT(MOD(C5,E2)/F2),"")</f>
        <v>3</v>
      </c>
      <c r="G5" s="14">
        <f>IF(C5&lt;&gt;"",INT(MOD(C5,F2)/G2),"")</f>
        <v>1</v>
      </c>
      <c r="H5" s="14">
        <f>IF(C5&lt;&gt;"",INT(MOD(C5,G2)/H2),"")</f>
        <v>1</v>
      </c>
      <c r="I5" s="14">
        <f>IF(C5&lt;&gt;"",INT(MOD(C5,H2)/I2),"")</f>
        <v>1</v>
      </c>
      <c r="J5" s="14">
        <f>IF(C5&lt;&gt;"",INT(MOD(C5,I2)/J2),"")</f>
        <v>3</v>
      </c>
      <c r="K5" s="14">
        <f>IF(C5&lt;&gt;"",INT(MOD(C5,J2)/K2),"")</f>
        <v>1</v>
      </c>
      <c r="L5" s="19">
        <f>IF(C5&lt;&gt;"",INT(MOD(C5,K2)/L2),"")</f>
        <v>2</v>
      </c>
      <c r="M5" s="26" t="s">
        <v>18</v>
      </c>
      <c r="N5" s="23" t="s">
        <v>15</v>
      </c>
    </row>
    <row r="6" spans="1:14" ht="24.75" customHeight="1" x14ac:dyDescent="0.4">
      <c r="B6" s="9" t="s">
        <v>13</v>
      </c>
      <c r="C6" s="5">
        <v>112386</v>
      </c>
      <c r="D6" s="6">
        <f>IF(C6&lt;&gt;"",INT(C6/D2),"")</f>
        <v>11</v>
      </c>
      <c r="E6" s="6">
        <f>IF(C6&lt;&gt;"",INT(MOD(C6,D2)/E2),"")</f>
        <v>0</v>
      </c>
      <c r="F6" s="6">
        <f>IF(C6&lt;&gt;"",INT(MOD(C6,E2)/F2),"")</f>
        <v>2</v>
      </c>
      <c r="G6" s="6">
        <f>IF(C6&lt;&gt;"",INT(MOD(C6,F2)/G2),"")</f>
        <v>0</v>
      </c>
      <c r="H6" s="6">
        <f>IF(C6&lt;&gt;"",INT(MOD(C6,G2)/H2),"")</f>
        <v>3</v>
      </c>
      <c r="I6" s="6">
        <f>IF(C6&lt;&gt;"",INT(MOD(C6,H2)/I2),"")</f>
        <v>1</v>
      </c>
      <c r="J6" s="6">
        <f>IF(C6&lt;&gt;"",INT(MOD(C6,I2)/J2),"")</f>
        <v>3</v>
      </c>
      <c r="K6" s="6">
        <f>IF(C6&lt;&gt;"",INT(MOD(C6,J2)/K2),"")</f>
        <v>1</v>
      </c>
      <c r="L6" s="20">
        <f>IF(C6&lt;&gt;"",INT(MOD(C6,K2)/L2),"")</f>
        <v>1</v>
      </c>
      <c r="M6" s="27" t="s">
        <v>19</v>
      </c>
      <c r="N6" s="24" t="s">
        <v>16</v>
      </c>
    </row>
    <row r="7" spans="1:14" ht="24.75" customHeight="1" x14ac:dyDescent="0.4">
      <c r="B7" s="9"/>
      <c r="C7" s="5"/>
      <c r="D7" s="6" t="str">
        <f>IF(C7&lt;&gt;"",INT(C7/D2),"")</f>
        <v/>
      </c>
      <c r="E7" s="6" t="str">
        <f>IF(C7&lt;&gt;"",INT(MOD(C7,D2)/E2),"")</f>
        <v/>
      </c>
      <c r="F7" s="6" t="str">
        <f>IF(C7&lt;&gt;"",INT(MOD(C7,E2)/F2),"")</f>
        <v/>
      </c>
      <c r="G7" s="6" t="str">
        <f>IF(C7&lt;&gt;"",INT(MOD(C7,F2)/G2),"")</f>
        <v/>
      </c>
      <c r="H7" s="6" t="str">
        <f>IF(C7&lt;&gt;"",INT(MOD(C7,G2)/H2),"")</f>
        <v/>
      </c>
      <c r="I7" s="6" t="str">
        <f>IF(C7&lt;&gt;"",INT(MOD(C7,H2)/I2),"")</f>
        <v/>
      </c>
      <c r="J7" s="6" t="str">
        <f>IF(C7&lt;&gt;"",INT(MOD(C7,I2)/J2),"")</f>
        <v/>
      </c>
      <c r="K7" s="6" t="str">
        <f>IF(C7&lt;&gt;"",INT(MOD(C7,J2)/K2),"")</f>
        <v/>
      </c>
      <c r="L7" s="20" t="str">
        <f>IF(C7&lt;&gt;"",INT(MOD(C7,K2)/L2),"")</f>
        <v/>
      </c>
      <c r="M7" s="27"/>
      <c r="N7" s="24"/>
    </row>
    <row r="8" spans="1:14" ht="24.75" customHeight="1" x14ac:dyDescent="0.4">
      <c r="B8" s="9"/>
      <c r="C8" s="5"/>
      <c r="D8" s="6" t="str">
        <f>IF(C8&lt;&gt;"",INT(C8/D2),"")</f>
        <v/>
      </c>
      <c r="E8" s="6" t="str">
        <f>IF(C8&lt;&gt;"",INT(MOD(C8,D2)/E2),"")</f>
        <v/>
      </c>
      <c r="F8" s="6" t="str">
        <f>IF(C8&lt;&gt;"",INT(MOD(C8,E2)/F2),"")</f>
        <v/>
      </c>
      <c r="G8" s="6" t="str">
        <f>IF(C8&lt;&gt;"",INT(MOD(C8,F2)/G2),"")</f>
        <v/>
      </c>
      <c r="H8" s="6" t="str">
        <f>IF(C8&lt;&gt;"",INT(MOD(C8,G2)/H2),"")</f>
        <v/>
      </c>
      <c r="I8" s="6" t="str">
        <f>IF(C8&lt;&gt;"",INT(MOD(C8,H2)/I2),"")</f>
        <v/>
      </c>
      <c r="J8" s="6" t="str">
        <f>IF(C8&lt;&gt;"",INT(MOD(C8,I2)/J2),"")</f>
        <v/>
      </c>
      <c r="K8" s="6" t="str">
        <f>IF(C8&lt;&gt;"",INT(MOD(C8,J2)/K2),"")</f>
        <v/>
      </c>
      <c r="L8" s="20" t="str">
        <f>IF(C8&lt;&gt;"",INT(MOD(C8,K2)/L2),"")</f>
        <v/>
      </c>
      <c r="M8" s="27"/>
      <c r="N8" s="24"/>
    </row>
    <row r="9" spans="1:14" ht="24.75" customHeight="1" x14ac:dyDescent="0.4">
      <c r="B9" s="9"/>
      <c r="C9" s="5"/>
      <c r="D9" s="6" t="str">
        <f>IF(C9&lt;&gt;"",INT(C9/D2),"")</f>
        <v/>
      </c>
      <c r="E9" s="6" t="str">
        <f>IF(C9&lt;&gt;"",INT(MOD(C9,D2)/E2),"")</f>
        <v/>
      </c>
      <c r="F9" s="6" t="str">
        <f>IF(C9&lt;&gt;"",INT(MOD(C9,E2)/F2),"")</f>
        <v/>
      </c>
      <c r="G9" s="6" t="str">
        <f>IF(C9&lt;&gt;"",INT(MOD(C9,F2)/G2),"")</f>
        <v/>
      </c>
      <c r="H9" s="6" t="str">
        <f>IF(C9&lt;&gt;"",INT(MOD(C9,G2)/H2),"")</f>
        <v/>
      </c>
      <c r="I9" s="6" t="str">
        <f>IF(C9&lt;&gt;"",INT(MOD(C9,H2)/I2),"")</f>
        <v/>
      </c>
      <c r="J9" s="6" t="str">
        <f>IF(C9&lt;&gt;"",INT(MOD(C9,I2)/J2),"")</f>
        <v/>
      </c>
      <c r="K9" s="6" t="str">
        <f>IF(C9&lt;&gt;"",INT(MOD(C9,J2)/K2),"")</f>
        <v/>
      </c>
      <c r="L9" s="20" t="str">
        <f>IF(C9&lt;&gt;"",INT(MOD(C9,K2)/L2),"")</f>
        <v/>
      </c>
      <c r="M9" s="27"/>
      <c r="N9" s="24"/>
    </row>
    <row r="10" spans="1:14" ht="24.75" customHeight="1" x14ac:dyDescent="0.4">
      <c r="B10" s="9"/>
      <c r="C10" s="5"/>
      <c r="D10" s="6" t="str">
        <f>IF(C10&lt;&gt;"",INT(C10/D2),"")</f>
        <v/>
      </c>
      <c r="E10" s="6" t="str">
        <f>IF(C10&lt;&gt;"",INT(MOD(C10,D2)/E2),"")</f>
        <v/>
      </c>
      <c r="F10" s="6" t="str">
        <f>IF(C10&lt;&gt;"",INT(MOD(C10,E2)/F2),"")</f>
        <v/>
      </c>
      <c r="G10" s="6" t="str">
        <f>IF(C10&lt;&gt;"",INT(MOD(C10,F2)/G2),"")</f>
        <v/>
      </c>
      <c r="H10" s="6" t="str">
        <f>IF(C10&lt;&gt;"",INT(MOD(C10,G2)/H2),"")</f>
        <v/>
      </c>
      <c r="I10" s="6" t="str">
        <f>IF(C10&lt;&gt;"",INT(MOD(C10,H2)/I2),"")</f>
        <v/>
      </c>
      <c r="J10" s="6" t="str">
        <f>IF(C10&lt;&gt;"",INT(MOD(C10,I2)/J2),"")</f>
        <v/>
      </c>
      <c r="K10" s="6" t="str">
        <f>IF(C10&lt;&gt;"",INT(MOD(C10,J2)/K2),"")</f>
        <v/>
      </c>
      <c r="L10" s="6" t="str">
        <f>IF(C10&lt;&gt;"",INT(MOD(C10,K2)/L2),"")</f>
        <v/>
      </c>
      <c r="M10" s="27"/>
      <c r="N10" s="24"/>
    </row>
    <row r="11" spans="1:14" ht="24.75" customHeight="1" x14ac:dyDescent="0.4">
      <c r="B11" s="9"/>
      <c r="C11" s="5"/>
      <c r="D11" s="6" t="str">
        <f>IF(C11&lt;&gt;"",INT(C11/D2),"")</f>
        <v/>
      </c>
      <c r="E11" s="6" t="str">
        <f>IF(C11&lt;&gt;"",INT(MOD(C11,D2)/E2),"")</f>
        <v/>
      </c>
      <c r="F11" s="6" t="str">
        <f>IF(C11&lt;&gt;"",INT(MOD(C11,E2)/F2),"")</f>
        <v/>
      </c>
      <c r="G11" s="6" t="str">
        <f>IF(C11&lt;&gt;"",INT(MOD(C11,F2)/G2),"")</f>
        <v/>
      </c>
      <c r="H11" s="6" t="str">
        <f>IF(C11&lt;&gt;"",INT(MOD(C11,G2)/H2),"")</f>
        <v/>
      </c>
      <c r="I11" s="6" t="str">
        <f>IF(C11&lt;&gt;"",INT(MOD(C11,H2)/I2),"")</f>
        <v/>
      </c>
      <c r="J11" s="6" t="str">
        <f>IF(C11&lt;&gt;"",INT(MOD(C11,I2)/J2),"")</f>
        <v/>
      </c>
      <c r="K11" s="6" t="str">
        <f>IF(C11&lt;&gt;"",INT(MOD(C11,J2)/K2),"")</f>
        <v/>
      </c>
      <c r="L11" s="20" t="str">
        <f>IF(C11&lt;&gt;"",INT(MOD(C11,K2)/L2),"")</f>
        <v/>
      </c>
      <c r="M11" s="27"/>
      <c r="N11" s="24"/>
    </row>
    <row r="12" spans="1:14" ht="24.75" customHeight="1" x14ac:dyDescent="0.4">
      <c r="B12" s="9"/>
      <c r="C12" s="5"/>
      <c r="D12" s="6" t="str">
        <f>IF(C12&lt;&gt;"",INT(C12/D2),"")</f>
        <v/>
      </c>
      <c r="E12" s="6" t="str">
        <f>IF(C12&lt;&gt;"",INT(MOD(C12,D2)/E2),"")</f>
        <v/>
      </c>
      <c r="F12" s="6" t="str">
        <f>IF(C12&lt;&gt;"",INT(MOD(C12,E2)/F2),"")</f>
        <v/>
      </c>
      <c r="G12" s="6" t="str">
        <f>IF(C12&lt;&gt;"",INT(MOD(C12,F2)/G2),"")</f>
        <v/>
      </c>
      <c r="H12" s="6" t="str">
        <f>IF(C12&lt;&gt;"",INT(MOD(C12,G2)/H2),"")</f>
        <v/>
      </c>
      <c r="I12" s="6" t="str">
        <f>IF(C12&lt;&gt;"",INT(MOD(C12,H2)/I2),"")</f>
        <v/>
      </c>
      <c r="J12" s="6" t="str">
        <f>IF(C12&lt;&gt;"",INT(MOD(C12,I2)/J2),"")</f>
        <v/>
      </c>
      <c r="K12" s="6" t="str">
        <f>IF(C12&lt;&gt;"",INT(MOD(C12,J2)/K2),"")</f>
        <v/>
      </c>
      <c r="L12" s="20" t="str">
        <f>IF(C12&lt;&gt;"",INT(MOD(C12,K2)/L2),"")</f>
        <v/>
      </c>
      <c r="M12" s="27"/>
      <c r="N12" s="24"/>
    </row>
    <row r="13" spans="1:14" ht="24.75" customHeight="1" x14ac:dyDescent="0.4">
      <c r="B13" s="9"/>
      <c r="C13" s="5"/>
      <c r="D13" s="6" t="str">
        <f>IF(C13&lt;&gt;"",INT(C13/D2),"")</f>
        <v/>
      </c>
      <c r="E13" s="6" t="str">
        <f>IF(C13&lt;&gt;"",INT(MOD(C13,D2)/E2),"")</f>
        <v/>
      </c>
      <c r="F13" s="6" t="str">
        <f>IF(C13&lt;&gt;"",INT(MOD(C13,E2)/F2),"")</f>
        <v/>
      </c>
      <c r="G13" s="6" t="str">
        <f>IF(C13&lt;&gt;"",INT(MOD(C13,F2)/G2),"")</f>
        <v/>
      </c>
      <c r="H13" s="6" t="str">
        <f>IF(C13&lt;&gt;"",INT(MOD(C13,G2)/H2),"")</f>
        <v/>
      </c>
      <c r="I13" s="6" t="str">
        <f>IF(C13&lt;&gt;"",INT(MOD(C13,H2)/I2),"")</f>
        <v/>
      </c>
      <c r="J13" s="6" t="str">
        <f>IF(C13&lt;&gt;"",INT(MOD(C13,I2)/J2),"")</f>
        <v/>
      </c>
      <c r="K13" s="6" t="str">
        <f>IF(C13&lt;&gt;"",INT(MOD(C13,J2)/K2),"")</f>
        <v/>
      </c>
      <c r="L13" s="20" t="str">
        <f>IF(C13&lt;&gt;"",INT(MOD(C13,K2)/L2),"")</f>
        <v/>
      </c>
      <c r="M13" s="27"/>
      <c r="N13" s="24"/>
    </row>
    <row r="14" spans="1:14" ht="24.75" customHeight="1" x14ac:dyDescent="0.4">
      <c r="B14" s="9"/>
      <c r="C14" s="5"/>
      <c r="D14" s="6" t="str">
        <f>IF(C14&lt;&gt;"",INT(C14/D2),"")</f>
        <v/>
      </c>
      <c r="E14" s="6" t="str">
        <f>IF(C14&lt;&gt;"",INT(MOD(C14,D2)/E2),"")</f>
        <v/>
      </c>
      <c r="F14" s="6" t="str">
        <f>IF(C14&lt;&gt;"",INT(MOD(C14,E2)/F2),"")</f>
        <v/>
      </c>
      <c r="G14" s="6" t="str">
        <f>IF(C14&lt;&gt;"",INT(MOD(C14,F2)/G2),"")</f>
        <v/>
      </c>
      <c r="H14" s="6" t="str">
        <f>IF(C14&lt;&gt;"",INT(MOD(C14,G2)/H2),"")</f>
        <v/>
      </c>
      <c r="I14" s="6" t="str">
        <f>IF(C14&lt;&gt;"",INT(MOD(C14,H2)/I2),"")</f>
        <v/>
      </c>
      <c r="J14" s="6" t="str">
        <f>IF(C14&lt;&gt;"",INT(MOD(C14,I2)/J2),"")</f>
        <v/>
      </c>
      <c r="K14" s="6" t="str">
        <f>IF(C14&lt;&gt;"",INT(MOD(C14,J2)/K2),"")</f>
        <v/>
      </c>
      <c r="L14" s="20" t="str">
        <f>IF(C14&lt;&gt;"",INT(MOD(C14,K2)/L2),"")</f>
        <v/>
      </c>
      <c r="M14" s="27"/>
      <c r="N14" s="24"/>
    </row>
    <row r="15" spans="1:14" ht="24.75" customHeight="1" x14ac:dyDescent="0.4">
      <c r="B15" s="9"/>
      <c r="C15" s="5"/>
      <c r="D15" s="6" t="str">
        <f>IF(C15&lt;&gt;"",INT(C15/D2),"")</f>
        <v/>
      </c>
      <c r="E15" s="6" t="str">
        <f>IF(C15&lt;&gt;"",INT(MOD(C15,D2)/E2),"")</f>
        <v/>
      </c>
      <c r="F15" s="6" t="str">
        <f>IF(C15&lt;&gt;"",INT(MOD(C15,E2)/F2),"")</f>
        <v/>
      </c>
      <c r="G15" s="6" t="str">
        <f>IF(C15&lt;&gt;"",INT(MOD(C15,F2)/G2),"")</f>
        <v/>
      </c>
      <c r="H15" s="6" t="str">
        <f>IF(C15&lt;&gt;"",INT(MOD(C15,G2)/H2),"")</f>
        <v/>
      </c>
      <c r="I15" s="6" t="str">
        <f>IF(C15&lt;&gt;"",INT(MOD(C15,H2)/I2),"")</f>
        <v/>
      </c>
      <c r="J15" s="6" t="str">
        <f>IF(C15&lt;&gt;"",INT(MOD(C15,I2)/J2),"")</f>
        <v/>
      </c>
      <c r="K15" s="6" t="str">
        <f>IF(C15&lt;&gt;"",INT(MOD(C15,J2)/K2),"")</f>
        <v/>
      </c>
      <c r="L15" s="20" t="str">
        <f>IF(C15&lt;&gt;"",INT(MOD(C15,K2)/L2),"")</f>
        <v/>
      </c>
      <c r="M15" s="27"/>
      <c r="N15" s="24"/>
    </row>
    <row r="16" spans="1:14" ht="24.75" customHeight="1" x14ac:dyDescent="0.4">
      <c r="B16" s="9"/>
      <c r="C16" s="5"/>
      <c r="D16" s="6" t="str">
        <f>IF(C16&lt;&gt;"",INT(C16/D2),"")</f>
        <v/>
      </c>
      <c r="E16" s="6" t="str">
        <f>IF(C16&lt;&gt;"",INT(MOD(C16,D2)/E2),"")</f>
        <v/>
      </c>
      <c r="F16" s="6" t="str">
        <f>IF(C16&lt;&gt;"",INT(MOD(C16,E2)/F2),"")</f>
        <v/>
      </c>
      <c r="G16" s="6" t="str">
        <f>IF(C16&lt;&gt;"",INT(MOD(C16,F2)/G2),"")</f>
        <v/>
      </c>
      <c r="H16" s="6" t="str">
        <f>IF(C16&lt;&gt;"",INT(MOD(C16,G2)/H2),"")</f>
        <v/>
      </c>
      <c r="I16" s="6" t="str">
        <f>IF(C16&lt;&gt;"",INT(MOD(C16,H2)/I2),"")</f>
        <v/>
      </c>
      <c r="J16" s="6" t="str">
        <f>IF(C16&lt;&gt;"",INT(MOD(C16,I2)/J2),"")</f>
        <v/>
      </c>
      <c r="K16" s="6" t="str">
        <f>IF(C16&lt;&gt;"",INT(MOD(C16,J2)/K2),"")</f>
        <v/>
      </c>
      <c r="L16" s="20" t="str">
        <f>IF(C16&lt;&gt;"",INT(MOD(C16,K2)/L2),"")</f>
        <v/>
      </c>
      <c r="M16" s="27"/>
      <c r="N16" s="24"/>
    </row>
    <row r="17" spans="2:14" ht="24.75" customHeight="1" x14ac:dyDescent="0.4">
      <c r="B17" s="9"/>
      <c r="C17" s="5"/>
      <c r="D17" s="6" t="str">
        <f>IF(C17&lt;&gt;"",INT(C17/D2),"")</f>
        <v/>
      </c>
      <c r="E17" s="6" t="str">
        <f>IF(C17&lt;&gt;"",INT(MOD(C17,D2)/E2),"")</f>
        <v/>
      </c>
      <c r="F17" s="6" t="str">
        <f>IF(C17&lt;&gt;"",INT(MOD(C17,E2)/F2),"")</f>
        <v/>
      </c>
      <c r="G17" s="6" t="str">
        <f>IF(C17&lt;&gt;"",INT(MOD(C17,F2)/G2),"")</f>
        <v/>
      </c>
      <c r="H17" s="6" t="str">
        <f>IF(C17&lt;&gt;"",INT(MOD(C17,G2)/H2),"")</f>
        <v/>
      </c>
      <c r="I17" s="6" t="str">
        <f>IF(C17&lt;&gt;"",INT(MOD(C17,H2)/I2),"")</f>
        <v/>
      </c>
      <c r="J17" s="6" t="str">
        <f>IF(C17&lt;&gt;"",INT(MOD(C17,I2)/J2),"")</f>
        <v/>
      </c>
      <c r="K17" s="6" t="str">
        <f>IF(C17&lt;&gt;"",INT(MOD(C17,J2)/K2),"")</f>
        <v/>
      </c>
      <c r="L17" s="20" t="str">
        <f>IF(C17&lt;&gt;"",INT(MOD(C17,K2)/L2),"")</f>
        <v/>
      </c>
      <c r="M17" s="27"/>
      <c r="N17" s="24"/>
    </row>
    <row r="18" spans="2:14" ht="24.75" customHeight="1" x14ac:dyDescent="0.4">
      <c r="B18" s="9"/>
      <c r="C18" s="5"/>
      <c r="D18" s="6" t="str">
        <f>IF(C18&lt;&gt;"",INT(C18/D2),"")</f>
        <v/>
      </c>
      <c r="E18" s="6" t="str">
        <f>IF(C18&lt;&gt;"",INT(MOD(C18,D2)/E2),"")</f>
        <v/>
      </c>
      <c r="F18" s="6" t="str">
        <f>IF(C18&lt;&gt;"",INT(MOD(C18,E2)/F2),"")</f>
        <v/>
      </c>
      <c r="G18" s="6" t="str">
        <f>IF(C18&lt;&gt;"",INT(MOD(C18,F2)/G2),"")</f>
        <v/>
      </c>
      <c r="H18" s="6" t="str">
        <f>IF(C18&lt;&gt;"",INT(MOD(C18,G2)/H2),"")</f>
        <v/>
      </c>
      <c r="I18" s="6" t="str">
        <f>IF(C18&lt;&gt;"",INT(MOD(C18,H2)/I2),"")</f>
        <v/>
      </c>
      <c r="J18" s="6" t="str">
        <f>IF(C18&lt;&gt;"",INT(MOD(C18,I2)/J2),"")</f>
        <v/>
      </c>
      <c r="K18" s="6" t="str">
        <f>IF(C18&lt;&gt;"",INT(MOD(C18,J2)/K2),"")</f>
        <v/>
      </c>
      <c r="L18" s="20" t="str">
        <f>IF(C18&lt;&gt;"",INT(MOD(C18,K2)/L2),"")</f>
        <v/>
      </c>
      <c r="M18" s="27"/>
      <c r="N18" s="24"/>
    </row>
    <row r="19" spans="2:14" ht="24.75" customHeight="1" x14ac:dyDescent="0.4">
      <c r="B19" s="9"/>
      <c r="C19" s="5"/>
      <c r="D19" s="6" t="str">
        <f>IF(C19&lt;&gt;"",INT(C19/D2),"")</f>
        <v/>
      </c>
      <c r="E19" s="6" t="str">
        <f>IF(C19&lt;&gt;"",INT(MOD(C19,D2)/E2),"")</f>
        <v/>
      </c>
      <c r="F19" s="6" t="str">
        <f>IF(C19&lt;&gt;"",INT(MOD(C19,E2)/F2),"")</f>
        <v/>
      </c>
      <c r="G19" s="6" t="str">
        <f>IF(C19&lt;&gt;"",INT(MOD(C19,F2)/G2),"")</f>
        <v/>
      </c>
      <c r="H19" s="6" t="str">
        <f>IF(C19&lt;&gt;"",INT(MOD(C19,G2)/H2),"")</f>
        <v/>
      </c>
      <c r="I19" s="6" t="str">
        <f>IF(C19&lt;&gt;"",INT(MOD(C19,H2)/I2),"")</f>
        <v/>
      </c>
      <c r="J19" s="6" t="str">
        <f>IF(C19&lt;&gt;"",INT(MOD(C19,I2)/J2),"")</f>
        <v/>
      </c>
      <c r="K19" s="6" t="str">
        <f>IF(C19&lt;&gt;"",INT(MOD(C19,J2)/K2),"")</f>
        <v/>
      </c>
      <c r="L19" s="20" t="str">
        <f>IF(C19&lt;&gt;"",INT(MOD(C19,K2)/L2),"")</f>
        <v/>
      </c>
      <c r="M19" s="27"/>
      <c r="N19" s="24"/>
    </row>
    <row r="20" spans="2:14" ht="24.75" customHeight="1" x14ac:dyDescent="0.4">
      <c r="B20" s="9"/>
      <c r="C20" s="5"/>
      <c r="D20" s="6" t="str">
        <f>IF(C20&lt;&gt;"",INT(C20/D2),"")</f>
        <v/>
      </c>
      <c r="E20" s="6" t="str">
        <f>IF(C20&lt;&gt;"",INT(MOD(C20,D2)/E2),"")</f>
        <v/>
      </c>
      <c r="F20" s="6" t="str">
        <f>IF(C20&lt;&gt;"",INT(MOD(C20,E2)/F2),"")</f>
        <v/>
      </c>
      <c r="G20" s="6" t="str">
        <f>IF(C20&lt;&gt;"",INT(MOD(C20,F2)/G2),"")</f>
        <v/>
      </c>
      <c r="H20" s="6" t="str">
        <f>IF(C20&lt;&gt;"",INT(MOD(C20,G2)/H2),"")</f>
        <v/>
      </c>
      <c r="I20" s="6" t="str">
        <f>IF(C20&lt;&gt;"",INT(MOD(C20,H2)/I2),"")</f>
        <v/>
      </c>
      <c r="J20" s="6" t="str">
        <f>IF(C20&lt;&gt;"",INT(MOD(C20,I2)/J2),"")</f>
        <v/>
      </c>
      <c r="K20" s="6" t="str">
        <f>IF(C20&lt;&gt;"",INT(MOD(C20,J2)/K2),"")</f>
        <v/>
      </c>
      <c r="L20" s="20" t="str">
        <f>IF(C20&lt;&gt;"",INT(MOD(C20,K2)/L2),"")</f>
        <v/>
      </c>
      <c r="M20" s="27"/>
      <c r="N20" s="24"/>
    </row>
    <row r="21" spans="2:14" ht="24.75" customHeight="1" x14ac:dyDescent="0.4">
      <c r="B21" s="9"/>
      <c r="C21" s="5"/>
      <c r="D21" s="6" t="str">
        <f>IF(C21&lt;&gt;"",INT(C21/D2),"")</f>
        <v/>
      </c>
      <c r="E21" s="6" t="str">
        <f>IF(C21&lt;&gt;"",INT(MOD(C21,D2)/E2),"")</f>
        <v/>
      </c>
      <c r="F21" s="6" t="str">
        <f>IF(C21&lt;&gt;"",INT(MOD(C21,E2)/F2),"")</f>
        <v/>
      </c>
      <c r="G21" s="6" t="str">
        <f>IF(C21&lt;&gt;"",INT(MOD(C21,F2)/G2),"")</f>
        <v/>
      </c>
      <c r="H21" s="6" t="str">
        <f>IF(C21&lt;&gt;"",INT(MOD(C21,G2)/H2),"")</f>
        <v/>
      </c>
      <c r="I21" s="6" t="str">
        <f>IF(C21&lt;&gt;"",INT(MOD(C21,H2)/I2),"")</f>
        <v/>
      </c>
      <c r="J21" s="6" t="str">
        <f>IF(C21&lt;&gt;"",INT(MOD(C21,I2)/J2),"")</f>
        <v/>
      </c>
      <c r="K21" s="6" t="str">
        <f>IF(C21&lt;&gt;"",INT(MOD(C21,J2)/K2),"")</f>
        <v/>
      </c>
      <c r="L21" s="20" t="str">
        <f>IF(C21&lt;&gt;"",INT(MOD(C21,K2)/L2),"")</f>
        <v/>
      </c>
      <c r="M21" s="27"/>
      <c r="N21" s="24"/>
    </row>
    <row r="22" spans="2:14" ht="24.75" customHeight="1" x14ac:dyDescent="0.4">
      <c r="B22" s="9"/>
      <c r="C22" s="5"/>
      <c r="D22" s="6" t="str">
        <f>IF(C22&lt;&gt;"",INT(C22/D2),"")</f>
        <v/>
      </c>
      <c r="E22" s="6" t="str">
        <f>IF(C22&lt;&gt;"",INT(MOD(C22,D2)/E2),"")</f>
        <v/>
      </c>
      <c r="F22" s="6" t="str">
        <f>IF(C22&lt;&gt;"",INT(MOD(C22,E2)/F2),"")</f>
        <v/>
      </c>
      <c r="G22" s="6" t="str">
        <f>IF(C22&lt;&gt;"",INT(MOD(C22,F2)/G2),"")</f>
        <v/>
      </c>
      <c r="H22" s="6" t="str">
        <f>IF(C22&lt;&gt;"",INT(MOD(C22,G2)/H2),"")</f>
        <v/>
      </c>
      <c r="I22" s="6" t="str">
        <f>IF(C22&lt;&gt;"",INT(MOD(C22,H2)/I2),"")</f>
        <v/>
      </c>
      <c r="J22" s="6" t="str">
        <f>IF(C22&lt;&gt;"",INT(MOD(C22,I2)/J2),"")</f>
        <v/>
      </c>
      <c r="K22" s="6" t="str">
        <f>IF(C22&lt;&gt;"",INT(MOD(C22,J2)/K2),"")</f>
        <v/>
      </c>
      <c r="L22" s="20" t="str">
        <f>IF(C22&lt;&gt;"",INT(MOD(C22,K2)/L2),"")</f>
        <v/>
      </c>
      <c r="M22" s="27"/>
      <c r="N22" s="24"/>
    </row>
    <row r="23" spans="2:14" ht="24.75" customHeight="1" thickBot="1" x14ac:dyDescent="0.45">
      <c r="B23" s="10"/>
      <c r="C23" s="11"/>
      <c r="D23" s="7" t="str">
        <f>IF(C23&lt;&gt;"",INT(C23/D2),"")</f>
        <v/>
      </c>
      <c r="E23" s="7" t="str">
        <f>IF(C23&lt;&gt;"",INT(MOD(C23,D2)/E2),"")</f>
        <v/>
      </c>
      <c r="F23" s="7" t="str">
        <f>IF(C23&lt;&gt;"",INT(MOD(C23,E2)/F2),"")</f>
        <v/>
      </c>
      <c r="G23" s="7" t="str">
        <f>IF(C23&lt;&gt;"",INT(MOD(C23,F2)/G2),"")</f>
        <v/>
      </c>
      <c r="H23" s="7" t="str">
        <f>IF(C23&lt;&gt;"",INT(MOD(C23,G2)/H2),"")</f>
        <v/>
      </c>
      <c r="I23" s="7" t="str">
        <f>IF(C23&lt;&gt;"",INT(MOD(C23,H2)/I2),"")</f>
        <v/>
      </c>
      <c r="J23" s="7" t="str">
        <f>IF(C23&lt;&gt;"",INT(MOD(C23,I2)/J2),"")</f>
        <v/>
      </c>
      <c r="K23" s="7" t="str">
        <f>IF(C23&lt;&gt;"",INT(MOD(C23,J2)/K2),"")</f>
        <v/>
      </c>
      <c r="L23" s="21" t="str">
        <f>IF(C23&lt;&gt;"",INT(MOD(C23,K2)/L2),"")</f>
        <v/>
      </c>
      <c r="M23" s="28"/>
      <c r="N23" s="25"/>
    </row>
    <row r="24" spans="2:14" ht="24.75" customHeight="1" x14ac:dyDescent="0.4"/>
    <row r="25" spans="2:14" ht="24.75" customHeight="1" x14ac:dyDescent="0.4"/>
    <row r="26" spans="2:14" ht="24.75" customHeight="1" x14ac:dyDescent="0.4"/>
    <row r="27" spans="2:14" ht="24.75" customHeight="1" x14ac:dyDescent="0.4"/>
    <row r="28" spans="2:14" ht="24.75" customHeight="1" x14ac:dyDescent="0.4"/>
    <row r="29" spans="2:14" ht="24.75" customHeight="1" x14ac:dyDescent="0.4"/>
    <row r="30" spans="2:14" ht="24.75" customHeight="1" x14ac:dyDescent="0.4"/>
    <row r="31" spans="2:14" ht="24.75" customHeight="1" x14ac:dyDescent="0.4"/>
    <row r="32" spans="2:14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</sheetData>
  <mergeCells count="1">
    <mergeCell ref="B3:N3"/>
  </mergeCells>
  <phoneticPr fontId="1"/>
  <hyperlinks>
    <hyperlink ref="A1" r:id="rId1" xr:uid="{FE106459-E8E7-4F7D-8C5F-911126CD154B}"/>
  </hyperlinks>
  <printOptions horizontalCentered="1" verticalCentered="1"/>
  <pageMargins left="0.17" right="0.17" top="0.56000000000000005" bottom="0.28000000000000003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k in</dc:creator>
  <cp:lastModifiedBy>k in</cp:lastModifiedBy>
  <cp:lastPrinted>2024-03-21T10:59:58Z</cp:lastPrinted>
  <dcterms:created xsi:type="dcterms:W3CDTF">2024-03-13T01:24:56Z</dcterms:created>
  <dcterms:modified xsi:type="dcterms:W3CDTF">2024-03-21T11:02:23Z</dcterms:modified>
</cp:coreProperties>
</file>